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608" windowHeight="7068"/>
  </bookViews>
  <sheets>
    <sheet name="Sheet1" sheetId="1" r:id="rId1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<sst xmlns="http://schemas.openxmlformats.org/spreadsheetml/2006/main" count="377" uniqueCount="241">
  <si>
    <t>重庆市申报第六届全国教育科学研究优秀成果拟推荐名单</t>
  </si>
  <si>
    <t>序号</t>
  </si>
  <si>
    <t>成果名称</t>
  </si>
  <si>
    <t>所属学科</t>
  </si>
  <si>
    <t>成果类型</t>
  </si>
  <si>
    <t>出版、发表或使用单位</t>
  </si>
  <si>
    <t>出版、发表或使用时间</t>
  </si>
  <si>
    <t>申报人姓名</t>
  </si>
  <si>
    <t>工作单位</t>
  </si>
  <si>
    <t>主要合作者</t>
  </si>
  <si>
    <t>教师个人教学逻辑： 内涵、形成与发展</t>
  </si>
  <si>
    <t>教育基本理论</t>
  </si>
  <si>
    <t>论文</t>
  </si>
  <si>
    <t>教育研究</t>
  </si>
  <si>
    <t>2017.10</t>
  </si>
  <si>
    <t>董静</t>
  </si>
  <si>
    <t>长江师范学院</t>
  </si>
  <si>
    <t>于海波</t>
  </si>
  <si>
    <t>教育学本土化何以可能--基于近40年来相关文献的回顾与反思</t>
  </si>
  <si>
    <t>现代大学教育</t>
  </si>
  <si>
    <t>2017.12</t>
  </si>
  <si>
    <t>谢武纪</t>
  </si>
  <si>
    <t>无</t>
  </si>
  <si>
    <t>就学权研究</t>
  </si>
  <si>
    <t>著作</t>
  </si>
  <si>
    <t>中国社会科学出版社</t>
  </si>
  <si>
    <t>2020.08</t>
  </si>
  <si>
    <t>向帮华</t>
  </si>
  <si>
    <t>陈伯礼</t>
  </si>
  <si>
    <t>《探寻法教育学之根——法的教育尺度研究》</t>
  </si>
  <si>
    <t>教育科学出版社</t>
  </si>
  <si>
    <t>刘云生</t>
  </si>
  <si>
    <t>重庆市教育评估院</t>
  </si>
  <si>
    <t>重庆市直辖20年民办教育发展研究</t>
  </si>
  <si>
    <t>教育发展战略</t>
  </si>
  <si>
    <t>西南师范大学出版社</t>
  </si>
  <si>
    <t>郑雁鸣</t>
  </si>
  <si>
    <t>重庆市教育科学研究院</t>
  </si>
  <si>
    <t>刘建银、姜伯成、高俊华、屠明将</t>
  </si>
  <si>
    <t>城乡教育一体化重庆探索</t>
  </si>
  <si>
    <t>重庆出版社</t>
  </si>
  <si>
    <t>苏飞跃</t>
  </si>
  <si>
    <t>陈切峰、贾伟、殷新、赵文朝、李传英</t>
  </si>
  <si>
    <t>关于加大涉外法治人才培养力度的建议</t>
  </si>
  <si>
    <t>决策咨询报告</t>
  </si>
  <si>
    <t>《国家社科基金项目成果要报》</t>
  </si>
  <si>
    <t>周力</t>
  </si>
  <si>
    <t>西南政法大学</t>
  </si>
  <si>
    <t>张永和</t>
  </si>
  <si>
    <t>成为卓越教师：小学全科教师职业认同感研究</t>
  </si>
  <si>
    <t>教育心理</t>
  </si>
  <si>
    <t>上海人民出版社</t>
  </si>
  <si>
    <t>程翠萍</t>
  </si>
  <si>
    <t>重庆第二师范学院</t>
  </si>
  <si>
    <t>德育的管理化倾向及对策探析</t>
  </si>
  <si>
    <t>德育</t>
  </si>
  <si>
    <t>中国教育学刊</t>
  </si>
  <si>
    <t>邓超</t>
  </si>
  <si>
    <t>重庆市中山外国语学校</t>
  </si>
  <si>
    <t>论课程育人生长点的困境与变革</t>
  </si>
  <si>
    <t>课程•教材•教法</t>
  </si>
  <si>
    <t>胡守敏</t>
  </si>
  <si>
    <t>重庆文理学院</t>
  </si>
  <si>
    <t>李森</t>
  </si>
  <si>
    <t>流浪儿童生命教育的实践研究</t>
  </si>
  <si>
    <t>科学出版社</t>
  </si>
  <si>
    <t>王丹丹</t>
  </si>
  <si>
    <t>重庆师范大学</t>
  </si>
  <si>
    <t>凤阳阳、梁俊花、文小丽</t>
  </si>
  <si>
    <t>中国德育基本理论体系研究</t>
  </si>
  <si>
    <t>江西人民出版社</t>
  </si>
  <si>
    <t>冉亚辉</t>
  </si>
  <si>
    <t>课程政策有效执行的运行机制研究</t>
  </si>
  <si>
    <t>基础教育</t>
  </si>
  <si>
    <t>人民教育出版社</t>
  </si>
  <si>
    <t>廖辉</t>
  </si>
  <si>
    <t>去留之间：农村小学全科教师离职倾向研究</t>
  </si>
  <si>
    <t>袁丹</t>
  </si>
  <si>
    <t>周昆、李本友、刘子龙、王越</t>
  </si>
  <si>
    <t>从学科知识到核心素养：教科书编写理念的时代转换</t>
  </si>
  <si>
    <t>2016.12</t>
  </si>
  <si>
    <t>彭寿清</t>
  </si>
  <si>
    <t>创新后备人才培养的区域探索与推进建议——以重庆市“雏鹰计划”为例</t>
  </si>
  <si>
    <t>范卿泽</t>
  </si>
  <si>
    <t>杨颖、王华</t>
  </si>
  <si>
    <t>新时代我国义务教育控辍保学的内在机理、现实困境及破解对策</t>
  </si>
  <si>
    <t>教育与经济</t>
  </si>
  <si>
    <t>贾伟</t>
  </si>
  <si>
    <t>课堂论证话语的序贯分析：小学生的科学推理</t>
  </si>
  <si>
    <t>华东师范大学学报（教育科学版）</t>
  </si>
  <si>
    <t>邵发仙</t>
  </si>
  <si>
    <t xml:space="preserve">胡卫平、张睆、张艳红、首新 </t>
  </si>
  <si>
    <t>最好的学习方式是去经历：研学旅行课程的校本设计与实施</t>
  </si>
  <si>
    <t xml:space="preserve">人民教育 </t>
  </si>
  <si>
    <t>陈怡</t>
  </si>
  <si>
    <t>重庆市巴蜀小学校</t>
  </si>
  <si>
    <t>张帝、罗军</t>
  </si>
  <si>
    <t>“小梅花课程”：让每个孩子的优势得到发展</t>
  </si>
  <si>
    <t>人民教育</t>
  </si>
  <si>
    <t>刘希娅</t>
  </si>
  <si>
    <t>重庆市九龙坡区谢家湾小学校</t>
  </si>
  <si>
    <t>核心素养视域下的地理校本课程开发与实践</t>
  </si>
  <si>
    <t>发表单位：重庆市第一中学校</t>
  </si>
  <si>
    <t>2016.04</t>
  </si>
  <si>
    <t>吴文成</t>
  </si>
  <si>
    <t>重庆市第一中学校</t>
  </si>
  <si>
    <t>李淑春</t>
  </si>
  <si>
    <t>英语学习活动观指导下的高中英语校本选修课程开发与实施</t>
  </si>
  <si>
    <t>《中小学英语教学与研究》</t>
  </si>
  <si>
    <t>付骥</t>
  </si>
  <si>
    <t>重庆市开州区
临江中学</t>
  </si>
  <si>
    <t>《区域教育“双边联动”模式探新——“双边联动”提升中小学教育质量的行动研究》</t>
  </si>
  <si>
    <t>四川大学出版社</t>
  </si>
  <si>
    <t>宋文君</t>
  </si>
  <si>
    <t>重庆市渝中区教师进修学院</t>
  </si>
  <si>
    <t>周鸿蜀、徐开明、包蔼黎、牟涛、梁倩</t>
  </si>
  <si>
    <t>《一所学校劳动教育的实践与研究》</t>
  </si>
  <si>
    <t>重庆出版集团</t>
  </si>
  <si>
    <t>杨浪浪</t>
  </si>
  <si>
    <t>重庆市人民小学校</t>
  </si>
  <si>
    <t>陈燕、刘欣、刘永红、杨泽平、赵季秋</t>
  </si>
  <si>
    <t>评价引领学校发展——律动教育质量改革评价实践研究</t>
  </si>
  <si>
    <t>重庆大学出版社</t>
  </si>
  <si>
    <t>马宏</t>
  </si>
  <si>
    <t>李永强、吴倩、潘南、张超、罗小玲</t>
  </si>
  <si>
    <t xml:space="preserve">基于混合学习的中学信息技术微课资源建设与应用研究 </t>
  </si>
  <si>
    <t>重庆大学出版社出版</t>
  </si>
  <si>
    <t>李晓平</t>
  </si>
  <si>
    <t>张斌 尹黎力 曾维义 刘勇 袁明宏</t>
  </si>
  <si>
    <t>《让幼儿教育充满伦理关怀著作类》</t>
  </si>
  <si>
    <t>北京示范大学出版社</t>
  </si>
  <si>
    <t>罗虹</t>
  </si>
  <si>
    <t>重庆市渝中区巴蜀幼儿园</t>
  </si>
  <si>
    <t>邓大庆、李茜、周懋舒、杨虹莉、陈爽</t>
  </si>
  <si>
    <t>润物细无声——生命教育探索</t>
  </si>
  <si>
    <t>四川科学技术出版社</t>
  </si>
  <si>
    <t>2019年</t>
  </si>
  <si>
    <t>汤建强</t>
  </si>
  <si>
    <t>重庆市涪陵第十五中学校</t>
  </si>
  <si>
    <t>赵忠于、周玉华、
牟智慧、张永吉、
庹昌勇</t>
  </si>
  <si>
    <t>《龚雄飞与学本教学》</t>
  </si>
  <si>
    <t>北京师范大学出版集
团  北京师范大学出版社</t>
  </si>
  <si>
    <t>2016年6月第1版，2021年第11版</t>
  </si>
  <si>
    <t>龚雄飞</t>
  </si>
  <si>
    <t>重庆市沙坪坝区教师进修学院</t>
  </si>
  <si>
    <t>余华云、 张林、郭金明、李帮魁、向帮华</t>
  </si>
  <si>
    <t>残障学生“能力本位”课程开发与实践研究</t>
  </si>
  <si>
    <t>重庆市万州区特教中心</t>
  </si>
  <si>
    <t>2016--2020</t>
  </si>
  <si>
    <t>晏成方</t>
  </si>
  <si>
    <t>郑玉明、向方、陈治宏、黄秀梅、冯俊</t>
  </si>
  <si>
    <t>中小学教师教研活动研究</t>
  </si>
  <si>
    <t>重庆教育出版社</t>
  </si>
  <si>
    <t>龚兴英</t>
  </si>
  <si>
    <t>义务教育精准扶贫成效显著——基于集中连片特困地区的调查</t>
  </si>
  <si>
    <t>中国教育报</t>
  </si>
  <si>
    <t>蔡其勇</t>
  </si>
  <si>
    <t>毋锶锶、苏志强、梁红梅</t>
  </si>
  <si>
    <t>大学工作学</t>
  </si>
  <si>
    <t>高等教育</t>
  </si>
  <si>
    <t>人民出版社</t>
  </si>
  <si>
    <t>孟东方</t>
  </si>
  <si>
    <t>李天凤、朱勋春、王资博、冉隆锋</t>
  </si>
  <si>
    <t xml:space="preserve">重构理论与实践的融通机制——师范生“四年一贯递进式”校外实践教学研究 </t>
  </si>
  <si>
    <t>教育发展研究</t>
  </si>
  <si>
    <t>江净帆</t>
  </si>
  <si>
    <t>田振华</t>
  </si>
  <si>
    <t>大学外部治理结构的运行机制研究</t>
  </si>
  <si>
    <t>中国社
会科学出版社</t>
  </si>
  <si>
    <t>代金平</t>
  </si>
  <si>
    <t>重庆邮电大学</t>
  </si>
  <si>
    <t>张东、袁春艳</t>
  </si>
  <si>
    <t>高等教育质量发展研究</t>
  </si>
  <si>
    <t>社会科学文献出版社</t>
  </si>
  <si>
    <t>彭江</t>
  </si>
  <si>
    <t>四川外国语大学</t>
  </si>
  <si>
    <t>大数据时代高校意识形态安全教育研究</t>
  </si>
  <si>
    <t>吉林大学出版社</t>
  </si>
  <si>
    <t>郑洁</t>
  </si>
  <si>
    <t>谢俊、王婧、刘超、程桂龙、姬全生</t>
  </si>
  <si>
    <t>高等学校内部权力制约机制</t>
  </si>
  <si>
    <t>张晓冬</t>
  </si>
  <si>
    <t>重庆三峡学院</t>
  </si>
  <si>
    <t>理工类高校人文社科类研究生培养模式创新研究</t>
  </si>
  <si>
    <t>符明秋</t>
  </si>
  <si>
    <t>汪友海、黄东东、韩兵、谈娅、袁春艳</t>
  </si>
  <si>
    <t>新中国70年职业教育产教融合的发展历程——基于新时代马克思主义哲学发展观的审视</t>
  </si>
  <si>
    <t>职业技术教育</t>
  </si>
  <si>
    <t>《职业技术教育》杂志</t>
  </si>
  <si>
    <t xml:space="preserve">  2019.11.20</t>
  </si>
  <si>
    <t>南海</t>
  </si>
  <si>
    <t xml:space="preserve">  重庆师范大学</t>
  </si>
  <si>
    <t>标准化：中等职业教育评估与质量监测研究</t>
  </si>
  <si>
    <t>沈军</t>
  </si>
  <si>
    <t>黄承国、谢龙建、张媛媛、田腾飞、刘强</t>
  </si>
  <si>
    <t>高等职业教育考试招生制度改革的策略研究</t>
  </si>
  <si>
    <t xml:space="preserve">   清华大学出版社</t>
  </si>
  <si>
    <t>袁潇</t>
  </si>
  <si>
    <t>董照星、楚琳、谢良才</t>
  </si>
  <si>
    <t>中等职业学校教学质量内部保障体系研究与实践</t>
  </si>
  <si>
    <t>张扬群</t>
  </si>
  <si>
    <t>重庆市渝北职业教育中心</t>
  </si>
  <si>
    <t>刘春华、余朝宽、邓朝平、张敏</t>
  </si>
  <si>
    <t>“农民荒”背景下新生代农民职业教育培训模式创新与实现策略研究</t>
  </si>
  <si>
    <t>成人教育</t>
  </si>
  <si>
    <t>重庆市人民政府</t>
  </si>
  <si>
    <t>王东强</t>
  </si>
  <si>
    <t>田书芹、王伟、谷继建、杨汇泉、刘小利</t>
  </si>
  <si>
    <t>双一流视野下研究生创新能力培养与评价</t>
  </si>
  <si>
    <t>教育信息技术</t>
  </si>
  <si>
    <t>马燕</t>
  </si>
  <si>
    <t xml:space="preserve">重庆师范大学 </t>
  </si>
  <si>
    <t xml:space="preserve">马燕、兰晓红 李英民、郑小林、张其敏、范文翔            </t>
  </si>
  <si>
    <t>“一带一路”倡议以来中国与沿线国家留学生教育合作发展研究</t>
  </si>
  <si>
    <t>比较教育</t>
  </si>
  <si>
    <t>比较教育研究</t>
  </si>
  <si>
    <t>2019.12</t>
  </si>
  <si>
    <t>刘筱</t>
  </si>
  <si>
    <t>吴文、雷继红</t>
  </si>
  <si>
    <t>处境不利儿童教育补偿政策与实践——美国、印度、中国三国的比较研究</t>
  </si>
  <si>
    <t>杨思帆</t>
  </si>
  <si>
    <t>梅仪新、蒋云芳</t>
  </si>
  <si>
    <t>高等教育国际化：动因、策略及国别研究</t>
  </si>
  <si>
    <t>光明日报出版社</t>
  </si>
  <si>
    <t>2019年12月</t>
  </si>
  <si>
    <t>魏艳</t>
  </si>
  <si>
    <t>重庆交通大学</t>
  </si>
  <si>
    <t>黎永强</t>
  </si>
  <si>
    <t>内地西藏班（校）教育成效研究（1985-2015）</t>
  </si>
  <si>
    <t>民族教育</t>
  </si>
  <si>
    <t>贺能坤</t>
  </si>
  <si>
    <t>社会变革背景下南非的教师教育研究</t>
  </si>
  <si>
    <t>重庆出版集团 重庆出版社</t>
  </si>
  <si>
    <t>2018年2月第1版</t>
  </si>
  <si>
    <t>田腾飞</t>
  </si>
  <si>
    <t>刘任露、乔元正、沈军、黄承国、张媛媛</t>
  </si>
  <si>
    <t>2018年7月第1版</t>
  </si>
  <si>
    <t>2019年4月出版</t>
  </si>
  <si>
    <t>2020年6月</t>
  </si>
  <si>
    <r>
      <t>《国家教育行政学院》</t>
    </r>
    <r>
      <rPr>
        <sz val="10"/>
        <color rgb="FF000000"/>
        <rFont val="方正仿宋_GBK"/>
        <family val="4"/>
        <charset val="134"/>
      </rPr>
      <t>（CSSCI）、人大建议稿被重庆市人大、重庆市教委采用</t>
    </r>
  </si>
  <si>
    <t>附件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</si>
</sst>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charset val="134"/>
      <scheme val="minor"/>
    </font>
    <font>
      <sz val="10"/>
      <name val="方正仿宋_GBK"/>
      <family val="4"/>
      <charset val="134"/>
    </font>
    <font>
      <b/>
      <sz val="12"/>
      <name val="方正仿宋_GBK"/>
      <family val="4"/>
      <charset val="134"/>
    </font>
    <font>
      <sz val="10"/>
      <color rgb="FF000000"/>
      <name val="方正仿宋_GBK"/>
      <family val="4"/>
      <charset val="134"/>
    </font>
    <font>
      <sz val="9"/>
      <name val="等线"/>
      <charset val="134"/>
      <scheme val="minor"/>
    </font>
    <font>
      <sz val="16"/>
      <name val="方正小标宋_GBK"/>
      <family val="4"/>
      <charset val="134"/>
    </font>
    <font>
      <sz val="12"/>
      <color theme="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57" fontId="1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57" fontId="1" fillId="2" borderId="2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zoomScaleNormal="100" workbookViewId="0">
      <selection activeCell="F4" sqref="F4"/>
    </sheetView>
  </sheetViews>
  <sheetFormatPr defaultColWidth="9" defaultRowHeight="31.05" customHeight="1"/>
  <cols>
    <col min="1" max="1" width="5.77734375" customWidth="1"/>
    <col min="2" max="2" width="29.5546875" customWidth="1"/>
    <col min="3" max="3" width="12.44140625" customWidth="1"/>
    <col min="4" max="4" width="7.77734375" customWidth="1"/>
    <col min="5" max="5" width="12.44140625" customWidth="1"/>
    <col min="6" max="6" width="11.6640625" customWidth="1"/>
    <col min="7" max="7" width="8.109375" customWidth="1"/>
    <col min="8" max="8" width="18.109375" customWidth="1"/>
    <col min="9" max="9" width="16.33203125" customWidth="1"/>
  </cols>
  <sheetData>
    <row r="1" spans="1:9" ht="31.05" customHeight="1">
      <c r="A1" s="6" t="s">
        <v>240</v>
      </c>
      <c r="B1" s="7"/>
      <c r="C1" s="7"/>
      <c r="D1" s="7"/>
      <c r="E1" s="7"/>
      <c r="F1" s="7"/>
      <c r="G1" s="7"/>
      <c r="H1" s="7"/>
      <c r="I1" s="7"/>
    </row>
    <row r="2" spans="1:9" ht="31.05" customHeight="1">
      <c r="A2" s="5" t="s">
        <v>0</v>
      </c>
      <c r="B2" s="5"/>
      <c r="C2" s="5"/>
      <c r="D2" s="5"/>
      <c r="E2" s="5"/>
      <c r="F2" s="5"/>
      <c r="G2" s="5"/>
      <c r="H2" s="5"/>
      <c r="I2" s="5"/>
    </row>
    <row r="3" spans="1:9" ht="51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37.799999999999997" customHeight="1">
      <c r="A4" s="3">
        <v>1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</row>
    <row r="5" spans="1:9" ht="37.799999999999997" customHeight="1">
      <c r="A5" s="3">
        <v>2</v>
      </c>
      <c r="B5" s="3" t="s">
        <v>18</v>
      </c>
      <c r="C5" s="3" t="s">
        <v>11</v>
      </c>
      <c r="D5" s="3" t="s">
        <v>12</v>
      </c>
      <c r="E5" s="3" t="s">
        <v>19</v>
      </c>
      <c r="F5" s="3" t="s">
        <v>20</v>
      </c>
      <c r="G5" s="3" t="s">
        <v>21</v>
      </c>
      <c r="H5" s="3" t="s">
        <v>16</v>
      </c>
      <c r="I5" s="3" t="s">
        <v>22</v>
      </c>
    </row>
    <row r="6" spans="1:9" ht="37.799999999999997" customHeight="1">
      <c r="A6" s="3">
        <v>3</v>
      </c>
      <c r="B6" s="3" t="s">
        <v>23</v>
      </c>
      <c r="C6" s="3" t="s">
        <v>11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16</v>
      </c>
      <c r="I6" s="3" t="s">
        <v>28</v>
      </c>
    </row>
    <row r="7" spans="1:9" ht="37.799999999999997" customHeight="1">
      <c r="A7" s="3">
        <v>4</v>
      </c>
      <c r="B7" s="3" t="s">
        <v>29</v>
      </c>
      <c r="C7" s="3" t="s">
        <v>11</v>
      </c>
      <c r="D7" s="3" t="s">
        <v>24</v>
      </c>
      <c r="E7" s="3" t="s">
        <v>30</v>
      </c>
      <c r="F7" s="3">
        <v>2019.12</v>
      </c>
      <c r="G7" s="3" t="s">
        <v>31</v>
      </c>
      <c r="H7" s="3" t="s">
        <v>32</v>
      </c>
      <c r="I7" s="3" t="s">
        <v>22</v>
      </c>
    </row>
    <row r="8" spans="1:9" ht="37.799999999999997" customHeight="1">
      <c r="A8" s="3">
        <v>5</v>
      </c>
      <c r="B8" s="3" t="s">
        <v>33</v>
      </c>
      <c r="C8" s="3" t="s">
        <v>34</v>
      </c>
      <c r="D8" s="3" t="s">
        <v>24</v>
      </c>
      <c r="E8" s="3" t="s">
        <v>35</v>
      </c>
      <c r="F8" s="3" t="s">
        <v>236</v>
      </c>
      <c r="G8" s="3" t="s">
        <v>36</v>
      </c>
      <c r="H8" s="3" t="s">
        <v>37</v>
      </c>
      <c r="I8" s="3" t="s">
        <v>38</v>
      </c>
    </row>
    <row r="9" spans="1:9" ht="37.799999999999997" customHeight="1">
      <c r="A9" s="3">
        <v>6</v>
      </c>
      <c r="B9" s="3" t="s">
        <v>39</v>
      </c>
      <c r="C9" s="3" t="s">
        <v>34</v>
      </c>
      <c r="D9" s="3" t="s">
        <v>24</v>
      </c>
      <c r="E9" s="3" t="s">
        <v>40</v>
      </c>
      <c r="F9" s="1">
        <v>43709</v>
      </c>
      <c r="G9" s="3" t="s">
        <v>41</v>
      </c>
      <c r="H9" s="3" t="s">
        <v>37</v>
      </c>
      <c r="I9" s="3" t="s">
        <v>42</v>
      </c>
    </row>
    <row r="10" spans="1:9" ht="37.799999999999997" customHeight="1">
      <c r="A10" s="3">
        <v>7</v>
      </c>
      <c r="B10" s="3" t="s">
        <v>43</v>
      </c>
      <c r="C10" s="3" t="s">
        <v>34</v>
      </c>
      <c r="D10" s="3" t="s">
        <v>44</v>
      </c>
      <c r="E10" s="3" t="s">
        <v>45</v>
      </c>
      <c r="F10" s="1">
        <v>43950</v>
      </c>
      <c r="G10" s="3" t="s">
        <v>46</v>
      </c>
      <c r="H10" s="3" t="s">
        <v>47</v>
      </c>
      <c r="I10" s="3" t="s">
        <v>48</v>
      </c>
    </row>
    <row r="11" spans="1:9" ht="37.799999999999997" customHeight="1">
      <c r="A11" s="3">
        <v>8</v>
      </c>
      <c r="B11" s="3" t="s">
        <v>49</v>
      </c>
      <c r="C11" s="3" t="s">
        <v>50</v>
      </c>
      <c r="D11" s="3" t="s">
        <v>24</v>
      </c>
      <c r="E11" s="3" t="s">
        <v>51</v>
      </c>
      <c r="F11" s="3">
        <v>2020.11</v>
      </c>
      <c r="G11" s="3" t="s">
        <v>52</v>
      </c>
      <c r="H11" s="3" t="s">
        <v>53</v>
      </c>
      <c r="I11" s="3" t="s">
        <v>22</v>
      </c>
    </row>
    <row r="12" spans="1:9" ht="37.799999999999997" customHeight="1">
      <c r="A12" s="3">
        <v>9</v>
      </c>
      <c r="B12" s="3" t="s">
        <v>54</v>
      </c>
      <c r="C12" s="3" t="s">
        <v>55</v>
      </c>
      <c r="D12" s="3" t="s">
        <v>12</v>
      </c>
      <c r="E12" s="3" t="s">
        <v>56</v>
      </c>
      <c r="F12" s="3">
        <v>2017.03</v>
      </c>
      <c r="G12" s="3" t="s">
        <v>57</v>
      </c>
      <c r="H12" s="3" t="s">
        <v>58</v>
      </c>
      <c r="I12" s="3" t="s">
        <v>22</v>
      </c>
    </row>
    <row r="13" spans="1:9" ht="37.799999999999997" customHeight="1">
      <c r="A13" s="3">
        <v>10</v>
      </c>
      <c r="B13" s="3" t="s">
        <v>59</v>
      </c>
      <c r="C13" s="3" t="s">
        <v>55</v>
      </c>
      <c r="D13" s="3" t="s">
        <v>12</v>
      </c>
      <c r="E13" s="3" t="s">
        <v>60</v>
      </c>
      <c r="F13" s="1">
        <v>44013</v>
      </c>
      <c r="G13" s="3" t="s">
        <v>61</v>
      </c>
      <c r="H13" s="3" t="s">
        <v>62</v>
      </c>
      <c r="I13" s="3" t="s">
        <v>63</v>
      </c>
    </row>
    <row r="14" spans="1:9" ht="37.799999999999997" customHeight="1">
      <c r="A14" s="3">
        <v>11</v>
      </c>
      <c r="B14" s="3" t="s">
        <v>64</v>
      </c>
      <c r="C14" s="3" t="s">
        <v>55</v>
      </c>
      <c r="D14" s="3" t="s">
        <v>24</v>
      </c>
      <c r="E14" s="3" t="s">
        <v>65</v>
      </c>
      <c r="F14" s="3">
        <v>2016.12</v>
      </c>
      <c r="G14" s="3" t="s">
        <v>66</v>
      </c>
      <c r="H14" s="3" t="s">
        <v>67</v>
      </c>
      <c r="I14" s="3" t="s">
        <v>68</v>
      </c>
    </row>
    <row r="15" spans="1:9" ht="37.799999999999997" customHeight="1">
      <c r="A15" s="3">
        <v>12</v>
      </c>
      <c r="B15" s="3" t="s">
        <v>69</v>
      </c>
      <c r="C15" s="3" t="s">
        <v>55</v>
      </c>
      <c r="D15" s="3" t="s">
        <v>24</v>
      </c>
      <c r="E15" s="3" t="s">
        <v>70</v>
      </c>
      <c r="F15" s="3">
        <v>2019.4</v>
      </c>
      <c r="G15" s="3" t="s">
        <v>71</v>
      </c>
      <c r="H15" s="3" t="s">
        <v>67</v>
      </c>
      <c r="I15" s="3" t="s">
        <v>22</v>
      </c>
    </row>
    <row r="16" spans="1:9" ht="37.799999999999997" customHeight="1">
      <c r="A16" s="3">
        <v>13</v>
      </c>
      <c r="B16" s="3" t="s">
        <v>72</v>
      </c>
      <c r="C16" s="3" t="s">
        <v>73</v>
      </c>
      <c r="D16" s="3" t="s">
        <v>12</v>
      </c>
      <c r="E16" s="3" t="s">
        <v>74</v>
      </c>
      <c r="F16" s="3">
        <v>2019.5</v>
      </c>
      <c r="G16" s="3" t="s">
        <v>75</v>
      </c>
      <c r="H16" s="3" t="s">
        <v>67</v>
      </c>
      <c r="I16" s="3" t="s">
        <v>22</v>
      </c>
    </row>
    <row r="17" spans="1:9" ht="37.799999999999997" customHeight="1">
      <c r="A17" s="3">
        <v>14</v>
      </c>
      <c r="B17" s="3" t="s">
        <v>76</v>
      </c>
      <c r="C17" s="3" t="s">
        <v>73</v>
      </c>
      <c r="D17" s="3" t="s">
        <v>12</v>
      </c>
      <c r="E17" s="3" t="s">
        <v>56</v>
      </c>
      <c r="F17" s="3">
        <v>2020.4</v>
      </c>
      <c r="G17" s="3" t="s">
        <v>77</v>
      </c>
      <c r="H17" s="3" t="s">
        <v>62</v>
      </c>
      <c r="I17" s="3" t="s">
        <v>78</v>
      </c>
    </row>
    <row r="18" spans="1:9" ht="37.799999999999997" customHeight="1">
      <c r="A18" s="3">
        <v>15</v>
      </c>
      <c r="B18" s="3" t="s">
        <v>79</v>
      </c>
      <c r="C18" s="3" t="s">
        <v>73</v>
      </c>
      <c r="D18" s="3" t="s">
        <v>12</v>
      </c>
      <c r="E18" s="3" t="s">
        <v>13</v>
      </c>
      <c r="F18" s="3" t="s">
        <v>80</v>
      </c>
      <c r="G18" s="3" t="s">
        <v>81</v>
      </c>
      <c r="H18" s="3" t="s">
        <v>16</v>
      </c>
      <c r="I18" s="3" t="s">
        <v>22</v>
      </c>
    </row>
    <row r="19" spans="1:9" ht="37.799999999999997" customHeight="1">
      <c r="A19" s="3">
        <v>16</v>
      </c>
      <c r="B19" s="3" t="s">
        <v>82</v>
      </c>
      <c r="C19" s="3" t="s">
        <v>73</v>
      </c>
      <c r="D19" s="3" t="s">
        <v>12</v>
      </c>
      <c r="E19" s="3" t="s">
        <v>56</v>
      </c>
      <c r="F19" s="3">
        <v>2020.11</v>
      </c>
      <c r="G19" s="3" t="s">
        <v>83</v>
      </c>
      <c r="H19" s="3" t="s">
        <v>37</v>
      </c>
      <c r="I19" s="3" t="s">
        <v>84</v>
      </c>
    </row>
    <row r="20" spans="1:9" ht="37.799999999999997" customHeight="1">
      <c r="A20" s="3">
        <v>17</v>
      </c>
      <c r="B20" s="3" t="s">
        <v>85</v>
      </c>
      <c r="C20" s="3" t="s">
        <v>73</v>
      </c>
      <c r="D20" s="3" t="s">
        <v>12</v>
      </c>
      <c r="E20" s="3" t="s">
        <v>86</v>
      </c>
      <c r="F20" s="1">
        <v>44044</v>
      </c>
      <c r="G20" s="3" t="s">
        <v>87</v>
      </c>
      <c r="H20" s="3" t="s">
        <v>37</v>
      </c>
      <c r="I20" s="3" t="s">
        <v>22</v>
      </c>
    </row>
    <row r="21" spans="1:9" ht="37.799999999999997" customHeight="1">
      <c r="A21" s="3">
        <v>18</v>
      </c>
      <c r="B21" s="3" t="s">
        <v>88</v>
      </c>
      <c r="C21" s="3" t="s">
        <v>73</v>
      </c>
      <c r="D21" s="3" t="s">
        <v>12</v>
      </c>
      <c r="E21" s="3" t="s">
        <v>89</v>
      </c>
      <c r="F21" s="3">
        <v>2019.11</v>
      </c>
      <c r="G21" s="3" t="s">
        <v>90</v>
      </c>
      <c r="H21" s="3" t="s">
        <v>37</v>
      </c>
      <c r="I21" s="3" t="s">
        <v>91</v>
      </c>
    </row>
    <row r="22" spans="1:9" ht="37.799999999999997" customHeight="1">
      <c r="A22" s="3">
        <v>19</v>
      </c>
      <c r="B22" s="3" t="s">
        <v>92</v>
      </c>
      <c r="C22" s="3" t="s">
        <v>73</v>
      </c>
      <c r="D22" s="3" t="s">
        <v>12</v>
      </c>
      <c r="E22" s="3" t="s">
        <v>93</v>
      </c>
      <c r="F22" s="3">
        <v>2017.12</v>
      </c>
      <c r="G22" s="3" t="s">
        <v>94</v>
      </c>
      <c r="H22" s="3" t="s">
        <v>95</v>
      </c>
      <c r="I22" s="3" t="s">
        <v>96</v>
      </c>
    </row>
    <row r="23" spans="1:9" ht="37.799999999999997" customHeight="1">
      <c r="A23" s="3">
        <v>20</v>
      </c>
      <c r="B23" s="3" t="s">
        <v>97</v>
      </c>
      <c r="C23" s="3" t="s">
        <v>73</v>
      </c>
      <c r="D23" s="3" t="s">
        <v>12</v>
      </c>
      <c r="E23" s="3" t="s">
        <v>98</v>
      </c>
      <c r="F23" s="3">
        <v>2018.01</v>
      </c>
      <c r="G23" s="3" t="s">
        <v>99</v>
      </c>
      <c r="H23" s="3" t="s">
        <v>100</v>
      </c>
      <c r="I23" s="3" t="s">
        <v>22</v>
      </c>
    </row>
    <row r="24" spans="1:9" ht="37.799999999999997" customHeight="1">
      <c r="A24" s="3">
        <v>21</v>
      </c>
      <c r="B24" s="3" t="s">
        <v>101</v>
      </c>
      <c r="C24" s="3" t="s">
        <v>73</v>
      </c>
      <c r="D24" s="3" t="s">
        <v>12</v>
      </c>
      <c r="E24" s="3" t="s">
        <v>102</v>
      </c>
      <c r="F24" s="3" t="s">
        <v>103</v>
      </c>
      <c r="G24" s="3" t="s">
        <v>104</v>
      </c>
      <c r="H24" s="3" t="s">
        <v>105</v>
      </c>
      <c r="I24" s="3" t="s">
        <v>106</v>
      </c>
    </row>
    <row r="25" spans="1:9" ht="37.799999999999997" customHeight="1">
      <c r="A25" s="3">
        <v>22</v>
      </c>
      <c r="B25" s="3" t="s">
        <v>107</v>
      </c>
      <c r="C25" s="3" t="s">
        <v>73</v>
      </c>
      <c r="D25" s="3" t="s">
        <v>12</v>
      </c>
      <c r="E25" s="3" t="s">
        <v>108</v>
      </c>
      <c r="F25" s="3">
        <v>2020.02</v>
      </c>
      <c r="G25" s="3" t="s">
        <v>109</v>
      </c>
      <c r="H25" s="3" t="s">
        <v>110</v>
      </c>
      <c r="I25" s="3" t="s">
        <v>109</v>
      </c>
    </row>
    <row r="26" spans="1:9" ht="37.799999999999997" customHeight="1">
      <c r="A26" s="3">
        <v>23</v>
      </c>
      <c r="B26" s="3" t="s">
        <v>111</v>
      </c>
      <c r="C26" s="3" t="s">
        <v>73</v>
      </c>
      <c r="D26" s="3" t="s">
        <v>24</v>
      </c>
      <c r="E26" s="3" t="s">
        <v>112</v>
      </c>
      <c r="F26" s="4">
        <v>43009</v>
      </c>
      <c r="G26" s="3" t="s">
        <v>113</v>
      </c>
      <c r="H26" s="3" t="s">
        <v>114</v>
      </c>
      <c r="I26" s="3" t="s">
        <v>115</v>
      </c>
    </row>
    <row r="27" spans="1:9" ht="37.799999999999997" customHeight="1">
      <c r="A27" s="3">
        <v>24</v>
      </c>
      <c r="B27" s="3" t="s">
        <v>116</v>
      </c>
      <c r="C27" s="3" t="s">
        <v>73</v>
      </c>
      <c r="D27" s="3" t="s">
        <v>24</v>
      </c>
      <c r="E27" s="3" t="s">
        <v>117</v>
      </c>
      <c r="F27" s="4">
        <v>44136</v>
      </c>
      <c r="G27" s="3" t="s">
        <v>118</v>
      </c>
      <c r="H27" s="3" t="s">
        <v>119</v>
      </c>
      <c r="I27" s="3" t="s">
        <v>120</v>
      </c>
    </row>
    <row r="28" spans="1:9" ht="37.799999999999997" customHeight="1">
      <c r="A28" s="3">
        <v>25</v>
      </c>
      <c r="B28" s="3" t="s">
        <v>121</v>
      </c>
      <c r="C28" s="3" t="s">
        <v>73</v>
      </c>
      <c r="D28" s="3" t="s">
        <v>24</v>
      </c>
      <c r="E28" s="3" t="s">
        <v>122</v>
      </c>
      <c r="F28" s="3">
        <v>2017.11</v>
      </c>
      <c r="G28" s="3" t="s">
        <v>123</v>
      </c>
      <c r="H28" s="3" t="s">
        <v>95</v>
      </c>
      <c r="I28" s="3" t="s">
        <v>124</v>
      </c>
    </row>
    <row r="29" spans="1:9" ht="37.799999999999997" customHeight="1">
      <c r="A29" s="3">
        <v>26</v>
      </c>
      <c r="B29" s="3" t="s">
        <v>125</v>
      </c>
      <c r="C29" s="3" t="s">
        <v>73</v>
      </c>
      <c r="D29" s="3" t="s">
        <v>24</v>
      </c>
      <c r="E29" s="3" t="s">
        <v>126</v>
      </c>
      <c r="F29" s="3" t="s">
        <v>237</v>
      </c>
      <c r="G29" s="3" t="s">
        <v>127</v>
      </c>
      <c r="H29" s="3" t="s">
        <v>37</v>
      </c>
      <c r="I29" s="3" t="s">
        <v>128</v>
      </c>
    </row>
    <row r="30" spans="1:9" ht="37.799999999999997" customHeight="1">
      <c r="A30" s="3">
        <v>27</v>
      </c>
      <c r="B30" s="3" t="s">
        <v>129</v>
      </c>
      <c r="C30" s="3" t="s">
        <v>73</v>
      </c>
      <c r="D30" s="3" t="s">
        <v>24</v>
      </c>
      <c r="E30" s="3" t="s">
        <v>130</v>
      </c>
      <c r="F30" s="4">
        <v>43709</v>
      </c>
      <c r="G30" s="3" t="s">
        <v>131</v>
      </c>
      <c r="H30" s="3" t="s">
        <v>132</v>
      </c>
      <c r="I30" s="3" t="s">
        <v>133</v>
      </c>
    </row>
    <row r="31" spans="1:9" ht="37.799999999999997" customHeight="1">
      <c r="A31" s="3">
        <v>28</v>
      </c>
      <c r="B31" s="3" t="s">
        <v>134</v>
      </c>
      <c r="C31" s="3" t="s">
        <v>73</v>
      </c>
      <c r="D31" s="3" t="s">
        <v>24</v>
      </c>
      <c r="E31" s="3" t="s">
        <v>135</v>
      </c>
      <c r="F31" s="3" t="s">
        <v>136</v>
      </c>
      <c r="G31" s="3" t="s">
        <v>137</v>
      </c>
      <c r="H31" s="3" t="s">
        <v>138</v>
      </c>
      <c r="I31" s="3" t="s">
        <v>139</v>
      </c>
    </row>
    <row r="32" spans="1:9" ht="37.799999999999997" customHeight="1">
      <c r="A32" s="3">
        <v>29</v>
      </c>
      <c r="B32" s="3" t="s">
        <v>140</v>
      </c>
      <c r="C32" s="3" t="s">
        <v>73</v>
      </c>
      <c r="D32" s="3" t="s">
        <v>24</v>
      </c>
      <c r="E32" s="3" t="s">
        <v>141</v>
      </c>
      <c r="F32" s="3" t="s">
        <v>142</v>
      </c>
      <c r="G32" s="3" t="s">
        <v>143</v>
      </c>
      <c r="H32" s="3" t="s">
        <v>144</v>
      </c>
      <c r="I32" s="3" t="s">
        <v>145</v>
      </c>
    </row>
    <row r="33" spans="1:9" ht="37.799999999999997" customHeight="1">
      <c r="A33" s="3">
        <v>30</v>
      </c>
      <c r="B33" s="3" t="s">
        <v>146</v>
      </c>
      <c r="C33" s="3" t="s">
        <v>73</v>
      </c>
      <c r="D33" s="3" t="s">
        <v>24</v>
      </c>
      <c r="E33" s="3" t="s">
        <v>147</v>
      </c>
      <c r="F33" s="3" t="s">
        <v>148</v>
      </c>
      <c r="G33" s="3" t="s">
        <v>149</v>
      </c>
      <c r="H33" s="3" t="s">
        <v>147</v>
      </c>
      <c r="I33" s="3" t="s">
        <v>150</v>
      </c>
    </row>
    <row r="34" spans="1:9" ht="37.799999999999997" customHeight="1">
      <c r="A34" s="3">
        <v>31</v>
      </c>
      <c r="B34" s="3" t="s">
        <v>151</v>
      </c>
      <c r="C34" s="3" t="s">
        <v>73</v>
      </c>
      <c r="D34" s="3" t="s">
        <v>24</v>
      </c>
      <c r="E34" s="3" t="s">
        <v>152</v>
      </c>
      <c r="F34" s="1">
        <v>43252</v>
      </c>
      <c r="G34" s="3" t="s">
        <v>153</v>
      </c>
      <c r="H34" s="3" t="s">
        <v>37</v>
      </c>
      <c r="I34" s="3" t="s">
        <v>22</v>
      </c>
    </row>
    <row r="35" spans="1:9" ht="37.799999999999997" customHeight="1">
      <c r="A35" s="3">
        <v>32</v>
      </c>
      <c r="B35" s="3" t="s">
        <v>154</v>
      </c>
      <c r="C35" s="3" t="s">
        <v>73</v>
      </c>
      <c r="D35" s="3" t="s">
        <v>44</v>
      </c>
      <c r="E35" s="3" t="s">
        <v>155</v>
      </c>
      <c r="F35" s="3">
        <v>2019.5</v>
      </c>
      <c r="G35" s="3" t="s">
        <v>156</v>
      </c>
      <c r="H35" s="3" t="s">
        <v>37</v>
      </c>
      <c r="I35" s="3" t="s">
        <v>157</v>
      </c>
    </row>
    <row r="36" spans="1:9" ht="37.799999999999997" customHeight="1">
      <c r="A36" s="3">
        <v>33</v>
      </c>
      <c r="B36" s="3" t="s">
        <v>158</v>
      </c>
      <c r="C36" s="3" t="s">
        <v>159</v>
      </c>
      <c r="D36" s="3" t="s">
        <v>24</v>
      </c>
      <c r="E36" s="3" t="s">
        <v>160</v>
      </c>
      <c r="F36" s="3">
        <v>2016.3</v>
      </c>
      <c r="G36" s="3" t="s">
        <v>161</v>
      </c>
      <c r="H36" s="3" t="s">
        <v>67</v>
      </c>
      <c r="I36" s="3" t="s">
        <v>162</v>
      </c>
    </row>
    <row r="37" spans="1:9" ht="37.799999999999997" customHeight="1">
      <c r="A37" s="3">
        <v>34</v>
      </c>
      <c r="B37" s="3" t="s">
        <v>163</v>
      </c>
      <c r="C37" s="3" t="s">
        <v>159</v>
      </c>
      <c r="D37" s="3" t="s">
        <v>12</v>
      </c>
      <c r="E37" s="3" t="s">
        <v>164</v>
      </c>
      <c r="F37" s="3">
        <v>2019.7</v>
      </c>
      <c r="G37" s="3" t="s">
        <v>165</v>
      </c>
      <c r="H37" s="3" t="s">
        <v>53</v>
      </c>
      <c r="I37" s="3" t="s">
        <v>166</v>
      </c>
    </row>
    <row r="38" spans="1:9" ht="37.799999999999997" customHeight="1">
      <c r="A38" s="3">
        <v>35</v>
      </c>
      <c r="B38" s="3" t="s">
        <v>167</v>
      </c>
      <c r="C38" s="3" t="s">
        <v>159</v>
      </c>
      <c r="D38" s="3" t="s">
        <v>24</v>
      </c>
      <c r="E38" s="3" t="s">
        <v>168</v>
      </c>
      <c r="F38" s="3">
        <v>2019.07</v>
      </c>
      <c r="G38" s="3" t="s">
        <v>169</v>
      </c>
      <c r="H38" s="3" t="s">
        <v>170</v>
      </c>
      <c r="I38" s="3" t="s">
        <v>171</v>
      </c>
    </row>
    <row r="39" spans="1:9" ht="37.799999999999997" customHeight="1">
      <c r="A39" s="3">
        <v>36</v>
      </c>
      <c r="B39" s="3" t="s">
        <v>172</v>
      </c>
      <c r="C39" s="3" t="s">
        <v>159</v>
      </c>
      <c r="D39" s="3" t="s">
        <v>24</v>
      </c>
      <c r="E39" s="3" t="s">
        <v>173</v>
      </c>
      <c r="F39" s="3" t="s">
        <v>238</v>
      </c>
      <c r="G39" s="3" t="s">
        <v>174</v>
      </c>
      <c r="H39" s="3" t="s">
        <v>175</v>
      </c>
      <c r="I39" s="3" t="s">
        <v>22</v>
      </c>
    </row>
    <row r="40" spans="1:9" ht="37.799999999999997" customHeight="1">
      <c r="A40" s="3">
        <v>37</v>
      </c>
      <c r="B40" s="3" t="s">
        <v>176</v>
      </c>
      <c r="C40" s="3" t="s">
        <v>159</v>
      </c>
      <c r="D40" s="3" t="s">
        <v>24</v>
      </c>
      <c r="E40" s="3" t="s">
        <v>177</v>
      </c>
      <c r="F40" s="3">
        <v>2020.07</v>
      </c>
      <c r="G40" s="3" t="s">
        <v>178</v>
      </c>
      <c r="H40" s="3" t="s">
        <v>170</v>
      </c>
      <c r="I40" s="3" t="s">
        <v>179</v>
      </c>
    </row>
    <row r="41" spans="1:9" ht="37.799999999999997" customHeight="1">
      <c r="A41" s="3">
        <v>38</v>
      </c>
      <c r="B41" s="3" t="s">
        <v>180</v>
      </c>
      <c r="C41" s="3" t="s">
        <v>159</v>
      </c>
      <c r="D41" s="3" t="s">
        <v>24</v>
      </c>
      <c r="E41" s="3" t="s">
        <v>25</v>
      </c>
      <c r="F41" s="3">
        <v>2016.6</v>
      </c>
      <c r="G41" s="3" t="s">
        <v>181</v>
      </c>
      <c r="H41" s="3" t="s">
        <v>182</v>
      </c>
      <c r="I41" s="3" t="s">
        <v>22</v>
      </c>
    </row>
    <row r="42" spans="1:9" ht="37.799999999999997" customHeight="1">
      <c r="A42" s="3">
        <v>39</v>
      </c>
      <c r="B42" s="3" t="s">
        <v>183</v>
      </c>
      <c r="C42" s="3" t="s">
        <v>159</v>
      </c>
      <c r="D42" s="3" t="s">
        <v>44</v>
      </c>
      <c r="E42" s="3" t="s">
        <v>239</v>
      </c>
      <c r="F42" s="3">
        <v>2018.02</v>
      </c>
      <c r="G42" s="3" t="s">
        <v>184</v>
      </c>
      <c r="H42" s="3" t="s">
        <v>170</v>
      </c>
      <c r="I42" s="3" t="s">
        <v>185</v>
      </c>
    </row>
    <row r="43" spans="1:9" ht="37.799999999999997" customHeight="1">
      <c r="A43" s="3">
        <v>40</v>
      </c>
      <c r="B43" s="3" t="s">
        <v>186</v>
      </c>
      <c r="C43" s="3" t="s">
        <v>187</v>
      </c>
      <c r="D43" s="3" t="s">
        <v>12</v>
      </c>
      <c r="E43" s="3" t="s">
        <v>188</v>
      </c>
      <c r="F43" s="3" t="s">
        <v>189</v>
      </c>
      <c r="G43" s="3" t="s">
        <v>190</v>
      </c>
      <c r="H43" s="3" t="s">
        <v>191</v>
      </c>
      <c r="I43" s="3" t="s">
        <v>22</v>
      </c>
    </row>
    <row r="44" spans="1:9" ht="37.799999999999997" customHeight="1">
      <c r="A44" s="3">
        <v>41</v>
      </c>
      <c r="B44" s="3" t="s">
        <v>192</v>
      </c>
      <c r="C44" s="3" t="s">
        <v>187</v>
      </c>
      <c r="D44" s="3" t="s">
        <v>24</v>
      </c>
      <c r="E44" s="3" t="s">
        <v>40</v>
      </c>
      <c r="F44" s="3">
        <v>2017.9</v>
      </c>
      <c r="G44" s="3" t="s">
        <v>193</v>
      </c>
      <c r="H44" s="3" t="s">
        <v>32</v>
      </c>
      <c r="I44" s="3" t="s">
        <v>194</v>
      </c>
    </row>
    <row r="45" spans="1:9" ht="37.799999999999997" customHeight="1">
      <c r="A45" s="3">
        <v>42</v>
      </c>
      <c r="B45" s="3" t="s">
        <v>195</v>
      </c>
      <c r="C45" s="3" t="s">
        <v>187</v>
      </c>
      <c r="D45" s="3" t="s">
        <v>24</v>
      </c>
      <c r="E45" s="3" t="s">
        <v>196</v>
      </c>
      <c r="F45" s="3">
        <v>2020.8</v>
      </c>
      <c r="G45" s="3" t="s">
        <v>197</v>
      </c>
      <c r="H45" s="3" t="s">
        <v>67</v>
      </c>
      <c r="I45" s="3" t="s">
        <v>198</v>
      </c>
    </row>
    <row r="46" spans="1:9" ht="37.799999999999997" customHeight="1">
      <c r="A46" s="3">
        <v>43</v>
      </c>
      <c r="B46" s="3" t="s">
        <v>199</v>
      </c>
      <c r="C46" s="3" t="s">
        <v>187</v>
      </c>
      <c r="D46" s="3" t="s">
        <v>24</v>
      </c>
      <c r="E46" s="3" t="s">
        <v>35</v>
      </c>
      <c r="F46" s="3">
        <v>2017.05</v>
      </c>
      <c r="G46" s="3" t="s">
        <v>200</v>
      </c>
      <c r="H46" s="3" t="s">
        <v>201</v>
      </c>
      <c r="I46" s="3" t="s">
        <v>202</v>
      </c>
    </row>
    <row r="47" spans="1:9" ht="37.799999999999997" customHeight="1">
      <c r="A47" s="3">
        <v>44</v>
      </c>
      <c r="B47" s="3" t="s">
        <v>203</v>
      </c>
      <c r="C47" s="3" t="s">
        <v>204</v>
      </c>
      <c r="D47" s="3" t="s">
        <v>44</v>
      </c>
      <c r="E47" s="3" t="s">
        <v>205</v>
      </c>
      <c r="F47" s="1" t="s">
        <v>136</v>
      </c>
      <c r="G47" s="3" t="s">
        <v>206</v>
      </c>
      <c r="H47" s="3" t="s">
        <v>62</v>
      </c>
      <c r="I47" s="3" t="s">
        <v>207</v>
      </c>
    </row>
    <row r="48" spans="1:9" ht="37.799999999999997" customHeight="1">
      <c r="A48" s="3">
        <v>45</v>
      </c>
      <c r="B48" s="3" t="s">
        <v>208</v>
      </c>
      <c r="C48" s="3" t="s">
        <v>209</v>
      </c>
      <c r="D48" s="3" t="s">
        <v>24</v>
      </c>
      <c r="E48" s="3" t="s">
        <v>35</v>
      </c>
      <c r="F48" s="3">
        <v>2020.9</v>
      </c>
      <c r="G48" s="3" t="s">
        <v>210</v>
      </c>
      <c r="H48" s="3" t="s">
        <v>211</v>
      </c>
      <c r="I48" s="3" t="s">
        <v>212</v>
      </c>
    </row>
    <row r="49" spans="1:9" ht="37.799999999999997" customHeight="1">
      <c r="A49" s="3">
        <v>46</v>
      </c>
      <c r="B49" s="3" t="s">
        <v>213</v>
      </c>
      <c r="C49" s="3" t="s">
        <v>214</v>
      </c>
      <c r="D49" s="3" t="s">
        <v>12</v>
      </c>
      <c r="E49" s="3" t="s">
        <v>215</v>
      </c>
      <c r="F49" s="3" t="s">
        <v>216</v>
      </c>
      <c r="G49" s="3" t="s">
        <v>217</v>
      </c>
      <c r="H49" s="3" t="s">
        <v>16</v>
      </c>
      <c r="I49" s="3" t="s">
        <v>218</v>
      </c>
    </row>
    <row r="50" spans="1:9" ht="37.799999999999997" customHeight="1">
      <c r="A50" s="3">
        <v>47</v>
      </c>
      <c r="B50" s="3" t="s">
        <v>219</v>
      </c>
      <c r="C50" s="3" t="s">
        <v>214</v>
      </c>
      <c r="D50" s="3" t="s">
        <v>24</v>
      </c>
      <c r="E50" s="3" t="s">
        <v>70</v>
      </c>
      <c r="F50" s="3">
        <v>2016.12</v>
      </c>
      <c r="G50" s="3" t="s">
        <v>220</v>
      </c>
      <c r="H50" s="3" t="s">
        <v>67</v>
      </c>
      <c r="I50" s="3" t="s">
        <v>221</v>
      </c>
    </row>
    <row r="51" spans="1:9" ht="37.799999999999997" customHeight="1">
      <c r="A51" s="3">
        <v>48</v>
      </c>
      <c r="B51" s="3" t="s">
        <v>222</v>
      </c>
      <c r="C51" s="3" t="s">
        <v>214</v>
      </c>
      <c r="D51" s="3" t="s">
        <v>24</v>
      </c>
      <c r="E51" s="3" t="s">
        <v>223</v>
      </c>
      <c r="F51" s="3" t="s">
        <v>224</v>
      </c>
      <c r="G51" s="3" t="s">
        <v>225</v>
      </c>
      <c r="H51" s="3" t="s">
        <v>226</v>
      </c>
      <c r="I51" s="3" t="s">
        <v>227</v>
      </c>
    </row>
    <row r="52" spans="1:9" ht="37.799999999999997" customHeight="1">
      <c r="A52" s="3">
        <v>49</v>
      </c>
      <c r="B52" s="3" t="s">
        <v>228</v>
      </c>
      <c r="C52" s="3" t="s">
        <v>229</v>
      </c>
      <c r="D52" s="3" t="s">
        <v>24</v>
      </c>
      <c r="E52" s="3" t="s">
        <v>173</v>
      </c>
      <c r="F52" s="1">
        <v>43497</v>
      </c>
      <c r="G52" s="3" t="s">
        <v>230</v>
      </c>
      <c r="H52" s="3" t="s">
        <v>62</v>
      </c>
      <c r="I52" s="3" t="s">
        <v>22</v>
      </c>
    </row>
    <row r="53" spans="1:9" ht="37.799999999999997" customHeight="1">
      <c r="A53" s="3">
        <v>50</v>
      </c>
      <c r="B53" s="3" t="s">
        <v>231</v>
      </c>
      <c r="C53" s="3" t="s">
        <v>214</v>
      </c>
      <c r="D53" s="3" t="s">
        <v>24</v>
      </c>
      <c r="E53" s="3" t="s">
        <v>232</v>
      </c>
      <c r="F53" s="3" t="s">
        <v>233</v>
      </c>
      <c r="G53" s="3" t="s">
        <v>234</v>
      </c>
      <c r="H53" s="3" t="s">
        <v>32</v>
      </c>
      <c r="I53" s="3" t="s">
        <v>235</v>
      </c>
    </row>
  </sheetData>
  <sortState ref="A3:S52">
    <sortCondition ref="C3:C52" customList="教育基本理论,教育发展战略,教育心理,德育,基础教育,高等教育,职业技术教育,成人教育,教育信息技术,比较教育,民族教育"/>
    <sortCondition ref="D3:D52" customList="论文,著作,决策咨询报告"/>
  </sortState>
  <mergeCells count="2">
    <mergeCell ref="A2:I2"/>
    <mergeCell ref="A1:I1"/>
  </mergeCells>
  <phoneticPr fontId="4" type="noConversion"/>
  <dataValidations count="2">
    <dataValidation type="list" allowBlank="1" showInputMessage="1" showErrorMessage="1" sqref="C16 C19 C20 C21 C36 C52 C53 C3:C9 C12:C15 C17:C18 C22:C33 C37:C39 C40:C51">
      <formula1>"教育基本理论,教育心理,教育信息技术,比较教育,德育,教育经济与管理,教育发展战略,基础教育,高等教育,职业技术教育,成人教育,体育卫生美育,民族教育,教育史"</formula1>
    </dataValidation>
    <dataValidation type="list" allowBlank="1" showInputMessage="1" showErrorMessage="1" sqref="D16 D19 D20 D21 D36 D52 D53 D2:D15 D17:D18 D22:D28 D30:D35 D37:D39 D40:D51">
      <formula1>"著作,论文,决策咨询报告"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Sky123.Org</cp:lastModifiedBy>
  <dcterms:created xsi:type="dcterms:W3CDTF">2015-06-05T18:19:00Z</dcterms:created>
  <dcterms:modified xsi:type="dcterms:W3CDTF">2021-05-25T07:17:10Z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